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<sst xmlns="http://schemas.openxmlformats.org/spreadsheetml/2006/main" count="23" uniqueCount="21">
  <si>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</si>
  <si>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</si>
  <si>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</si>
  <si>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</si>
  <si>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</si>
  <si>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</si>
  <si>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</si>
  <si>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</si>
  <si>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</si>
  <si>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</si>
  <si>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</si>
  <si>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с. Родина, ул. Пушкина, Чкалова, ул. Переулочная, ул. Колхозная, ул. Октябрьская</t>
  </si>
  <si>
    <t xml:space="preserve">Установка приборов учета по фидерам 0,4 кВ в ТП </t>
  </si>
  <si>
    <t>с. Родина, ул. Школьная, ул. Советская, ул. Садовая, ул. Центральная</t>
  </si>
  <si>
    <t>ТП-5104, Ф-1; Ф-2; Ф-3; Ф-4</t>
  </si>
  <si>
    <t>ТП-5106 (Ф-1; Ф-2)</t>
  </si>
  <si>
    <t>с. Родина, ул. Новая, ул.Южная</t>
  </si>
  <si>
    <t>с. Красноусольский</t>
  </si>
  <si>
    <t>ТП-5108 (Ф-2)</t>
  </si>
  <si>
    <t>В.А. Безовчук</t>
  </si>
  <si>
    <t>Начальник ОП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</si>
</sst>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B10" sqref="B10"/>
    </sheetView>
  </sheetViews>
  <sheetFormatPr defaultRowHeight="15"/>
  <cols>
    <col min="1" max="1" width="7.28515625" style="2" customWidth="1"/>
    <col min="2" max="2" width="34.28515625" style="2" customWidth="1"/>
    <col min="3" max="3" width="32.1406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10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17</v>
      </c>
      <c r="E5" s="18" t="s">
        <v>8</v>
      </c>
      <c r="F5" s="24" t="s">
        <v>9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49.5" customHeight="1">
      <c r="A8" s="10">
        <v>1</v>
      </c>
      <c r="B8" s="10" t="s">
        <v>14</v>
      </c>
      <c r="C8" s="10" t="s">
        <v>11</v>
      </c>
      <c r="D8" s="11">
        <v>42772.416666666664</v>
      </c>
      <c r="E8" s="11">
        <v>42772.458333333336</v>
      </c>
      <c r="F8" s="27">
        <f>E8-D8</f>
        <v>4.1666666671517305E-2</v>
      </c>
      <c r="G8" s="10" t="s">
        <v>12</v>
      </c>
    </row>
    <row r="9" spans="1:7" s="14" customFormat="1" ht="51" customHeight="1">
      <c r="A9" s="10">
        <v>2</v>
      </c>
      <c r="B9" s="10" t="s">
        <v>15</v>
      </c>
      <c r="C9" s="10" t="s">
        <v>13</v>
      </c>
      <c r="D9" s="11">
        <v>42772.583333333336</v>
      </c>
      <c r="E9" s="11">
        <v>42772.625</v>
      </c>
      <c r="F9" s="27">
        <f t="shared" ref="F9" si="0">E9-D9</f>
        <v>4.1666666664241347E-2</v>
      </c>
      <c r="G9" s="10" t="s">
        <v>12</v>
      </c>
    </row>
    <row r="10" spans="1:7" s="14" customFormat="1" ht="44.25" customHeight="1">
      <c r="A10" s="15">
        <v>3</v>
      </c>
      <c r="B10" s="10" t="s">
        <v>18</v>
      </c>
      <c r="C10" s="15" t="s">
        <v>16</v>
      </c>
      <c r="D10" s="11">
        <v>42773.583333333336</v>
      </c>
      <c r="E10" s="11">
        <v>42773.625</v>
      </c>
      <c r="F10" s="23">
        <f>E10-D10</f>
        <v>4.1666666664241347E-2</v>
      </c>
      <c r="G10" s="10" t="s">
        <v>12</v>
      </c>
    </row>
    <row r="13" spans="1:7" ht="15.75">
      <c r="C13" s="16" t="s">
        <v>20</v>
      </c>
      <c r="D13" s="17" t="str">
        <f>D5</f>
        <v>с. Красноусольский</v>
      </c>
      <c r="E13" s="22" t="s">
        <v>19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Босс</cp:lastModifiedBy>
  <cp:lastPrinted>2017-01-25T09:22:58Z</cp:lastPrinted>
  <dcterms:created xsi:type="dcterms:W3CDTF">2017-01-25T08:03:43Z</dcterms:created>
  <dcterms:modified xsi:type="dcterms:W3CDTF">2017-01-27T09:08:36Z</dcterms:modified>
</cp:coreProperties>
</file>